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<sst xmlns="http://schemas.openxmlformats.org/spreadsheetml/2006/main" count="4" uniqueCount="4">
  <si>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AVE</t>
  </si>
  <si>
    <t>MAX</t>
  </si>
  <si>
    <t>Min</t>
  </si>
  <si>
    <t>standard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</si>
</sst>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1"/>
  <sheetViews>
    <sheetView tabSelected="1" workbookViewId="0" topLeftCell="A236">
      <selection activeCell="C281" sqref="C281"/>
    </sheetView>
  </sheetViews>
  <sheetFormatPr defaultColWidth="9.140625" defaultRowHeight="12.75"/>
  <cols>
    <col min="1" max="1" width="12.00390625" style="0" bestFit="1" customWidth="1"/>
  </cols>
  <sheetData>
    <row r="1" spans="1:2" ht="12.75">
      <c r="A1">
        <v>120.871</v>
      </c>
      <c r="B1">
        <v>61.3239</v>
      </c>
    </row>
    <row r="2" spans="1:2" ht="12.75">
      <c r="A2">
        <v>105.08</v>
      </c>
      <c r="B2">
        <v>79.2814</v>
      </c>
    </row>
    <row r="3" spans="1:2" ht="12.75">
      <c r="A3">
        <v>93.4955</v>
      </c>
      <c r="B3">
        <v>99.9471</v>
      </c>
    </row>
    <row r="4" spans="1:2" ht="12.75">
      <c r="A4">
        <v>104.627</v>
      </c>
      <c r="B4">
        <v>77.6527</v>
      </c>
    </row>
    <row r="5" spans="1:2" ht="12.75">
      <c r="A5">
        <v>89.9008</v>
      </c>
      <c r="B5">
        <v>60.5273</v>
      </c>
    </row>
    <row r="6" spans="1:2" ht="12.75">
      <c r="A6">
        <v>84.3656</v>
      </c>
      <c r="B6">
        <v>91.7242</v>
      </c>
    </row>
    <row r="7" spans="1:2" ht="12.75">
      <c r="A7">
        <v>107.441</v>
      </c>
      <c r="B7">
        <v>105.464</v>
      </c>
    </row>
    <row r="8" spans="1:2" ht="12.75">
      <c r="A8">
        <v>107.752</v>
      </c>
      <c r="B8">
        <v>96.8521</v>
      </c>
    </row>
    <row r="9" spans="1:2" ht="12.75">
      <c r="A9">
        <v>89.1165</v>
      </c>
      <c r="B9">
        <v>99.3547</v>
      </c>
    </row>
    <row r="10" ht="12.75">
      <c r="B10">
        <v>88.3208</v>
      </c>
    </row>
    <row r="11" spans="1:2" ht="12.75">
      <c r="A11">
        <f>AVERAGE(A1:A9)</f>
        <v>100.29437777777778</v>
      </c>
      <c r="B11">
        <v>82.3825</v>
      </c>
    </row>
    <row r="12" ht="12.75">
      <c r="B12">
        <v>69.8358</v>
      </c>
    </row>
    <row r="13" ht="12.75">
      <c r="B13">
        <v>71.2999</v>
      </c>
    </row>
    <row r="14" ht="12.75">
      <c r="B14">
        <v>95.2164</v>
      </c>
    </row>
    <row r="15" ht="12.75">
      <c r="B15">
        <v>114.791</v>
      </c>
    </row>
    <row r="16" ht="12.75">
      <c r="B16">
        <v>92.0126</v>
      </c>
    </row>
    <row r="17" ht="12.75">
      <c r="B17">
        <v>102.573</v>
      </c>
    </row>
    <row r="18" ht="12.75">
      <c r="B18">
        <v>117.394</v>
      </c>
    </row>
    <row r="19" ht="12.75">
      <c r="B19">
        <v>107.485</v>
      </c>
    </row>
    <row r="20" ht="12.75">
      <c r="B20">
        <v>90.4272</v>
      </c>
    </row>
    <row r="21" ht="12.75">
      <c r="B21">
        <v>114.54</v>
      </c>
    </row>
    <row r="22" ht="12.75">
      <c r="B22">
        <v>65.0825</v>
      </c>
    </row>
    <row r="23" ht="12.75">
      <c r="B23">
        <v>127.956</v>
      </c>
    </row>
    <row r="24" ht="12.75">
      <c r="B24">
        <v>158.404</v>
      </c>
    </row>
    <row r="25" ht="12.75">
      <c r="B25">
        <v>86.4159</v>
      </c>
    </row>
    <row r="26" ht="12.75">
      <c r="B26">
        <v>108.042</v>
      </c>
    </row>
    <row r="27" ht="12.75">
      <c r="B27">
        <v>95.9379</v>
      </c>
    </row>
    <row r="28" ht="12.75">
      <c r="B28">
        <v>99.6322</v>
      </c>
    </row>
    <row r="29" ht="12.75">
      <c r="B29">
        <v>88.0594</v>
      </c>
    </row>
    <row r="30" ht="12.75">
      <c r="B30">
        <v>92.2725</v>
      </c>
    </row>
    <row r="31" ht="12.75">
      <c r="B31">
        <v>109.072</v>
      </c>
    </row>
    <row r="32" ht="12.75">
      <c r="B32">
        <v>83.1995</v>
      </c>
    </row>
    <row r="33" ht="12.75">
      <c r="B33">
        <v>68.6815</v>
      </c>
    </row>
    <row r="34" ht="12.75">
      <c r="B34">
        <v>84.4364</v>
      </c>
    </row>
    <row r="35" ht="12.75">
      <c r="B35">
        <v>83.6661</v>
      </c>
    </row>
    <row r="36" ht="12.75">
      <c r="B36">
        <v>82.4353</v>
      </c>
    </row>
    <row r="37" ht="12.75">
      <c r="B37">
        <v>74.1975</v>
      </c>
    </row>
    <row r="38" ht="12.75">
      <c r="B38">
        <v>113.215</v>
      </c>
    </row>
    <row r="39" ht="12.75">
      <c r="B39">
        <v>105.371</v>
      </c>
    </row>
    <row r="40" ht="12.75">
      <c r="B40">
        <v>67.1415</v>
      </c>
    </row>
    <row r="41" ht="12.75">
      <c r="B41">
        <v>75.9526</v>
      </c>
    </row>
    <row r="42" ht="12.75">
      <c r="B42">
        <v>73.0831</v>
      </c>
    </row>
    <row r="43" ht="12.75">
      <c r="B43">
        <v>74.3601</v>
      </c>
    </row>
    <row r="44" ht="12.75">
      <c r="B44">
        <v>77.9719</v>
      </c>
    </row>
    <row r="45" ht="12.75">
      <c r="B45">
        <v>76.1183</v>
      </c>
    </row>
    <row r="46" ht="12.75">
      <c r="B46">
        <v>63.3781</v>
      </c>
    </row>
    <row r="47" ht="12.75">
      <c r="B47">
        <v>84.3265</v>
      </c>
    </row>
    <row r="48" ht="12.75">
      <c r="B48">
        <v>77.193</v>
      </c>
    </row>
    <row r="49" ht="12.75">
      <c r="B49">
        <v>106.043</v>
      </c>
    </row>
    <row r="50" ht="12.75">
      <c r="B50">
        <v>108.04</v>
      </c>
    </row>
    <row r="51" ht="12.75">
      <c r="B51">
        <v>103.478</v>
      </c>
    </row>
    <row r="52" ht="12.75">
      <c r="B52">
        <v>73.5142</v>
      </c>
    </row>
    <row r="53" ht="12.75">
      <c r="B53">
        <v>76.5915</v>
      </c>
    </row>
    <row r="54" ht="12.75">
      <c r="B54">
        <v>115.372</v>
      </c>
    </row>
    <row r="55" ht="12.75">
      <c r="B55">
        <v>62.701</v>
      </c>
    </row>
    <row r="56" ht="12.75">
      <c r="B56">
        <v>77.489</v>
      </c>
    </row>
    <row r="57" ht="12.75">
      <c r="B57">
        <v>83.7253</v>
      </c>
    </row>
    <row r="58" ht="12.75">
      <c r="B58">
        <v>114.802</v>
      </c>
    </row>
    <row r="59" ht="12.75">
      <c r="B59">
        <v>68.3411</v>
      </c>
    </row>
    <row r="60" ht="12.75">
      <c r="B60">
        <v>81.3648</v>
      </c>
    </row>
    <row r="61" ht="12.75">
      <c r="B61">
        <v>76.6638</v>
      </c>
    </row>
    <row r="62" ht="12.75">
      <c r="B62">
        <v>100.768</v>
      </c>
    </row>
    <row r="63" ht="12.75">
      <c r="B63">
        <v>76.1418</v>
      </c>
    </row>
    <row r="64" ht="12.75">
      <c r="B64">
        <v>90.8596</v>
      </c>
    </row>
    <row r="65" ht="12.75">
      <c r="B65">
        <v>107.096</v>
      </c>
    </row>
    <row r="66" ht="12.75">
      <c r="B66">
        <v>88.0756</v>
      </c>
    </row>
    <row r="67" ht="12.75">
      <c r="B67">
        <v>176.226</v>
      </c>
    </row>
    <row r="68" ht="12.75">
      <c r="B68">
        <v>70.6296</v>
      </c>
    </row>
    <row r="69" ht="12.75">
      <c r="B69">
        <v>182.534</v>
      </c>
    </row>
    <row r="70" ht="12.75">
      <c r="B70">
        <v>113.295</v>
      </c>
    </row>
    <row r="71" ht="12.75">
      <c r="B71">
        <v>123.987</v>
      </c>
    </row>
    <row r="72" ht="12.75">
      <c r="B72">
        <v>88.6762</v>
      </c>
    </row>
    <row r="73" ht="12.75">
      <c r="B73">
        <v>101.384</v>
      </c>
    </row>
    <row r="74" ht="12.75">
      <c r="B74">
        <v>94.1858</v>
      </c>
    </row>
    <row r="75" ht="12.75">
      <c r="B75">
        <v>75.6403</v>
      </c>
    </row>
    <row r="76" ht="12.75">
      <c r="B76">
        <v>92.9534</v>
      </c>
    </row>
    <row r="77" ht="12.75">
      <c r="B77">
        <v>109.929</v>
      </c>
    </row>
    <row r="78" ht="12.75">
      <c r="B78">
        <v>116.81</v>
      </c>
    </row>
    <row r="79" ht="12.75">
      <c r="B79">
        <v>75.8803</v>
      </c>
    </row>
    <row r="80" ht="12.75">
      <c r="B80">
        <v>96.607</v>
      </c>
    </row>
    <row r="81" ht="12.75">
      <c r="B81">
        <v>102.939</v>
      </c>
    </row>
    <row r="82" ht="12.75">
      <c r="B82">
        <v>95.5823</v>
      </c>
    </row>
    <row r="83" ht="12.75">
      <c r="B83">
        <v>90.837</v>
      </c>
    </row>
    <row r="84" ht="12.75">
      <c r="B84">
        <v>112.187</v>
      </c>
    </row>
    <row r="85" ht="12.75">
      <c r="B85">
        <v>97.7928</v>
      </c>
    </row>
    <row r="86" ht="12.75">
      <c r="B86">
        <v>77.7601</v>
      </c>
    </row>
    <row r="87" ht="12.75">
      <c r="B87">
        <v>85.8146</v>
      </c>
    </row>
    <row r="88" ht="12.75">
      <c r="B88">
        <v>107.378</v>
      </c>
    </row>
    <row r="89" ht="12.75">
      <c r="B89">
        <v>60.9389</v>
      </c>
    </row>
    <row r="90" ht="12.75">
      <c r="B90">
        <v>75.3173</v>
      </c>
    </row>
    <row r="91" ht="12.75">
      <c r="B91">
        <v>87.8185</v>
      </c>
    </row>
    <row r="92" ht="12.75">
      <c r="B92">
        <v>78.9032</v>
      </c>
    </row>
    <row r="93" ht="12.75">
      <c r="B93">
        <v>70.6887</v>
      </c>
    </row>
    <row r="94" ht="12.75">
      <c r="B94">
        <v>67.0708</v>
      </c>
    </row>
    <row r="95" ht="12.75">
      <c r="B95">
        <v>70.8659</v>
      </c>
    </row>
    <row r="96" ht="12.75">
      <c r="B96">
        <v>99.2668</v>
      </c>
    </row>
    <row r="97" ht="12.75">
      <c r="B97">
        <v>80.8016</v>
      </c>
    </row>
    <row r="98" ht="12.75">
      <c r="B98">
        <v>77.1634</v>
      </c>
    </row>
    <row r="99" ht="12.75">
      <c r="B99">
        <v>87.3448</v>
      </c>
    </row>
    <row r="100" ht="12.75">
      <c r="B100">
        <v>104.794</v>
      </c>
    </row>
    <row r="101" ht="12.75">
      <c r="B101">
        <v>92.3873</v>
      </c>
    </row>
    <row r="102" ht="12.75">
      <c r="B102">
        <v>85.1258</v>
      </c>
    </row>
    <row r="103" ht="12.75">
      <c r="B103">
        <v>62.097</v>
      </c>
    </row>
    <row r="104" ht="12.75">
      <c r="B104">
        <v>69.4605</v>
      </c>
    </row>
    <row r="105" ht="12.75">
      <c r="B105">
        <v>246.898</v>
      </c>
    </row>
    <row r="106" ht="12.75">
      <c r="B106">
        <v>78.2433</v>
      </c>
    </row>
    <row r="107" ht="12.75">
      <c r="B107">
        <v>79.6902</v>
      </c>
    </row>
    <row r="108" ht="12.75">
      <c r="B108">
        <v>108.361</v>
      </c>
    </row>
    <row r="109" ht="12.75">
      <c r="B109">
        <v>88.873</v>
      </c>
    </row>
    <row r="110" ht="12.75">
      <c r="B110">
        <v>74.1536</v>
      </c>
    </row>
    <row r="111" ht="12.75">
      <c r="B111">
        <v>114.408</v>
      </c>
    </row>
    <row r="112" ht="12.75">
      <c r="B112">
        <v>87.0995</v>
      </c>
    </row>
    <row r="113" ht="12.75">
      <c r="B113">
        <v>104.041</v>
      </c>
    </row>
    <row r="114" ht="12.75">
      <c r="B114">
        <v>95.4886</v>
      </c>
    </row>
    <row r="115" ht="12.75">
      <c r="B115">
        <v>75.0554</v>
      </c>
    </row>
    <row r="116" ht="12.75">
      <c r="B116">
        <v>65.7366</v>
      </c>
    </row>
    <row r="117" ht="12.75">
      <c r="B117">
        <v>101.546</v>
      </c>
    </row>
    <row r="118" ht="12.75">
      <c r="B118">
        <v>80.0782</v>
      </c>
    </row>
    <row r="119" ht="12.75">
      <c r="B119">
        <v>80.266</v>
      </c>
    </row>
    <row r="120" ht="12.75">
      <c r="B120">
        <v>105.471</v>
      </c>
    </row>
    <row r="121" ht="12.75">
      <c r="B121">
        <v>84.9472</v>
      </c>
    </row>
    <row r="122" ht="12.75">
      <c r="B122">
        <v>98.8348</v>
      </c>
    </row>
    <row r="123" ht="12.75">
      <c r="B123">
        <v>84.8104</v>
      </c>
    </row>
    <row r="124" ht="12.75">
      <c r="B124">
        <v>117.287</v>
      </c>
    </row>
    <row r="125" ht="12.75">
      <c r="B125">
        <v>94.7347</v>
      </c>
    </row>
    <row r="126" ht="12.75">
      <c r="B126">
        <v>128.055</v>
      </c>
    </row>
    <row r="127" ht="12.75">
      <c r="B127">
        <v>85.9269</v>
      </c>
    </row>
    <row r="128" ht="12.75">
      <c r="B128">
        <v>83.7875</v>
      </c>
    </row>
    <row r="129" ht="12.75">
      <c r="B129">
        <v>64.8247</v>
      </c>
    </row>
    <row r="130" ht="12.75">
      <c r="B130">
        <v>96.7247</v>
      </c>
    </row>
    <row r="131" ht="12.75">
      <c r="B131">
        <v>85.6566</v>
      </c>
    </row>
    <row r="132" ht="12.75">
      <c r="B132">
        <v>110.845</v>
      </c>
    </row>
    <row r="133" ht="12.75">
      <c r="B133">
        <v>88.6228</v>
      </c>
    </row>
    <row r="134" ht="12.75">
      <c r="B134">
        <v>107.041</v>
      </c>
    </row>
    <row r="135" ht="12.75">
      <c r="B135">
        <v>76.0497</v>
      </c>
    </row>
    <row r="136" ht="12.75">
      <c r="B136">
        <v>84.3082</v>
      </c>
    </row>
    <row r="137" ht="12.75">
      <c r="B137">
        <v>76.5571</v>
      </c>
    </row>
    <row r="138" ht="12.75">
      <c r="B138">
        <v>89.8034</v>
      </c>
    </row>
    <row r="139" ht="12.75">
      <c r="B139">
        <v>83.8222</v>
      </c>
    </row>
    <row r="140" ht="12.75">
      <c r="B140">
        <v>88.2828</v>
      </c>
    </row>
    <row r="141" ht="12.75">
      <c r="B141">
        <v>84.239</v>
      </c>
    </row>
    <row r="142" ht="12.75">
      <c r="B142">
        <v>92.3333</v>
      </c>
    </row>
    <row r="143" ht="12.75">
      <c r="B143">
        <v>101.707</v>
      </c>
    </row>
    <row r="144" ht="12.75">
      <c r="B144">
        <v>86.037</v>
      </c>
    </row>
    <row r="145" ht="12.75">
      <c r="B145">
        <v>89.2083</v>
      </c>
    </row>
    <row r="146" ht="12.75">
      <c r="B146">
        <v>101.244</v>
      </c>
    </row>
    <row r="147" ht="12.75">
      <c r="B147">
        <v>74.4021</v>
      </c>
    </row>
    <row r="148" ht="12.75">
      <c r="B148">
        <v>72.1587</v>
      </c>
    </row>
    <row r="149" ht="12.75">
      <c r="B149">
        <v>104.717</v>
      </c>
    </row>
    <row r="150" ht="12.75">
      <c r="B150">
        <v>156.085</v>
      </c>
    </row>
    <row r="151" ht="12.75">
      <c r="B151">
        <v>75.1711</v>
      </c>
    </row>
    <row r="152" ht="12.75">
      <c r="B152">
        <v>84.1256</v>
      </c>
    </row>
    <row r="153" ht="12.75">
      <c r="B153">
        <v>110.571</v>
      </c>
    </row>
    <row r="154" ht="12.75">
      <c r="B154">
        <v>74.1509</v>
      </c>
    </row>
    <row r="155" ht="12.75">
      <c r="B155">
        <v>89.6722</v>
      </c>
    </row>
    <row r="156" ht="12.75">
      <c r="B156">
        <v>86.0658</v>
      </c>
    </row>
    <row r="157" ht="12.75">
      <c r="B157">
        <v>90.6078</v>
      </c>
    </row>
    <row r="158" ht="12.75">
      <c r="B158">
        <v>100.366</v>
      </c>
    </row>
    <row r="159" ht="12.75">
      <c r="B159">
        <v>93.1779</v>
      </c>
    </row>
    <row r="160" ht="12.75">
      <c r="B160">
        <v>106.278</v>
      </c>
    </row>
    <row r="161" ht="12.75">
      <c r="B161">
        <v>81.3222</v>
      </c>
    </row>
    <row r="162" ht="12.75">
      <c r="B162">
        <v>71.3448</v>
      </c>
    </row>
    <row r="163" ht="12.75">
      <c r="B163">
        <v>82.4862</v>
      </c>
    </row>
    <row r="164" ht="12.75">
      <c r="B164">
        <v>85.9028</v>
      </c>
    </row>
    <row r="165" ht="12.75">
      <c r="B165">
        <v>71.3532</v>
      </c>
    </row>
    <row r="166" ht="12.75">
      <c r="B166">
        <v>104.034</v>
      </c>
    </row>
    <row r="167" ht="12.75">
      <c r="B167">
        <v>92.5868</v>
      </c>
    </row>
    <row r="168" ht="12.75">
      <c r="B168">
        <v>74.4339</v>
      </c>
    </row>
    <row r="169" ht="12.75">
      <c r="B169">
        <v>91.0189</v>
      </c>
    </row>
    <row r="170" ht="12.75">
      <c r="B170">
        <v>86.7568</v>
      </c>
    </row>
    <row r="171" ht="12.75">
      <c r="B171">
        <v>107.027</v>
      </c>
    </row>
    <row r="172" ht="12.75">
      <c r="B172">
        <v>102.675</v>
      </c>
    </row>
    <row r="173" ht="12.75">
      <c r="B173">
        <v>76.9144</v>
      </c>
    </row>
    <row r="174" ht="12.75">
      <c r="B174">
        <v>106.667</v>
      </c>
    </row>
    <row r="175" ht="12.75">
      <c r="B175">
        <v>95.5059</v>
      </c>
    </row>
    <row r="176" ht="12.75">
      <c r="B176">
        <v>100.936</v>
      </c>
    </row>
    <row r="177" ht="12.75">
      <c r="B177">
        <v>82.9741</v>
      </c>
    </row>
    <row r="178" ht="12.75">
      <c r="B178">
        <v>76.0013</v>
      </c>
    </row>
    <row r="179" ht="12.75">
      <c r="B179">
        <v>91.2252</v>
      </c>
    </row>
    <row r="180" ht="12.75">
      <c r="B180">
        <v>108.475</v>
      </c>
    </row>
    <row r="181" ht="12.75">
      <c r="B181">
        <v>103.052</v>
      </c>
    </row>
    <row r="182" ht="12.75">
      <c r="B182">
        <v>94.1563</v>
      </c>
    </row>
    <row r="183" ht="12.75">
      <c r="B183">
        <v>88.0031</v>
      </c>
    </row>
    <row r="184" ht="12.75">
      <c r="B184">
        <v>68.7992</v>
      </c>
    </row>
    <row r="185" ht="12.75">
      <c r="B185">
        <v>80.231</v>
      </c>
    </row>
    <row r="186" ht="12.75">
      <c r="B186">
        <v>77.1557</v>
      </c>
    </row>
    <row r="187" ht="12.75">
      <c r="B187">
        <v>87.9802</v>
      </c>
    </row>
    <row r="188" ht="12.75">
      <c r="B188">
        <v>109.438</v>
      </c>
    </row>
    <row r="189" ht="12.75">
      <c r="B189">
        <v>159.156</v>
      </c>
    </row>
    <row r="190" ht="12.75">
      <c r="B190">
        <v>81.5928</v>
      </c>
    </row>
    <row r="191" ht="12.75">
      <c r="B191">
        <v>86.5761</v>
      </c>
    </row>
    <row r="192" ht="12.75">
      <c r="B192">
        <v>203.881</v>
      </c>
    </row>
    <row r="193" ht="12.75">
      <c r="B193">
        <v>79.4573</v>
      </c>
    </row>
    <row r="194" ht="12.75">
      <c r="B194">
        <v>80.0908</v>
      </c>
    </row>
    <row r="195" ht="12.75">
      <c r="B195">
        <v>78.1908</v>
      </c>
    </row>
    <row r="196" ht="12.75">
      <c r="B196">
        <v>88.2761</v>
      </c>
    </row>
    <row r="197" ht="12.75">
      <c r="B197">
        <v>62.6764</v>
      </c>
    </row>
    <row r="198" ht="12.75">
      <c r="B198">
        <v>81.9491</v>
      </c>
    </row>
    <row r="199" ht="12.75">
      <c r="B199">
        <v>94.7825</v>
      </c>
    </row>
    <row r="200" ht="12.75">
      <c r="B200">
        <v>109.245</v>
      </c>
    </row>
    <row r="201" ht="12.75">
      <c r="B201">
        <v>88.5269</v>
      </c>
    </row>
    <row r="202" ht="12.75">
      <c r="B202">
        <v>261.78</v>
      </c>
    </row>
    <row r="203" ht="12.75">
      <c r="B203">
        <v>96.385</v>
      </c>
    </row>
    <row r="204" ht="12.75">
      <c r="B204">
        <v>93.4058</v>
      </c>
    </row>
    <row r="205" ht="12.75">
      <c r="B205">
        <v>92.5766</v>
      </c>
    </row>
    <row r="206" ht="12.75">
      <c r="B206">
        <v>113.61</v>
      </c>
    </row>
    <row r="207" ht="12.75">
      <c r="B207">
        <v>80.9382</v>
      </c>
    </row>
    <row r="208" ht="12.75">
      <c r="B208">
        <v>87.7219</v>
      </c>
    </row>
    <row r="209" ht="12.75">
      <c r="B209">
        <v>80.3981</v>
      </c>
    </row>
    <row r="210" ht="12.75">
      <c r="B210">
        <v>104.593</v>
      </c>
    </row>
    <row r="211" ht="12.75">
      <c r="B211">
        <v>85.8152</v>
      </c>
    </row>
    <row r="212" ht="12.75">
      <c r="B212">
        <v>101.57</v>
      </c>
    </row>
    <row r="213" ht="12.75">
      <c r="B213">
        <v>100.032</v>
      </c>
    </row>
    <row r="214" ht="12.75">
      <c r="B214">
        <v>82.1872</v>
      </c>
    </row>
    <row r="215" ht="12.75">
      <c r="B215">
        <v>91.0266</v>
      </c>
    </row>
    <row r="216" ht="12.75">
      <c r="B216">
        <v>404.182</v>
      </c>
    </row>
    <row r="217" ht="12.75">
      <c r="B217">
        <v>79.1153</v>
      </c>
    </row>
    <row r="218" ht="12.75">
      <c r="B218">
        <v>105.243</v>
      </c>
    </row>
    <row r="219" ht="12.75">
      <c r="B219">
        <v>84.819</v>
      </c>
    </row>
    <row r="220" ht="12.75">
      <c r="B220">
        <v>98.7643</v>
      </c>
    </row>
    <row r="221" ht="12.75">
      <c r="B221">
        <v>94.9064</v>
      </c>
    </row>
    <row r="222" ht="12.75">
      <c r="B222">
        <v>76.058</v>
      </c>
    </row>
    <row r="223" ht="12.75">
      <c r="B223">
        <v>79.304</v>
      </c>
    </row>
    <row r="224" ht="12.75">
      <c r="B224">
        <v>95.1443</v>
      </c>
    </row>
    <row r="225" ht="12.75">
      <c r="B225">
        <v>117.065</v>
      </c>
    </row>
    <row r="226" ht="12.75">
      <c r="B226">
        <v>84.2432</v>
      </c>
    </row>
    <row r="227" ht="12.75">
      <c r="B227">
        <v>71.3754</v>
      </c>
    </row>
    <row r="228" ht="12.75">
      <c r="B228">
        <v>97.6879</v>
      </c>
    </row>
    <row r="229" ht="12.75">
      <c r="B229">
        <v>93.2196</v>
      </c>
    </row>
    <row r="230" ht="12.75">
      <c r="B230">
        <v>71.2078</v>
      </c>
    </row>
    <row r="231" ht="12.75">
      <c r="B231">
        <v>99.7403</v>
      </c>
    </row>
    <row r="232" ht="12.75">
      <c r="B232">
        <v>97.9366</v>
      </c>
    </row>
    <row r="233" ht="12.75">
      <c r="B233">
        <v>117.284</v>
      </c>
    </row>
    <row r="234" ht="12.75">
      <c r="B234">
        <v>80.7364</v>
      </c>
    </row>
    <row r="235" ht="12.75">
      <c r="B235">
        <v>76.4482</v>
      </c>
    </row>
    <row r="236" ht="12.75">
      <c r="B236">
        <v>78.4925</v>
      </c>
    </row>
    <row r="237" ht="12.75">
      <c r="B237">
        <v>94.8327</v>
      </c>
    </row>
    <row r="238" ht="12.75">
      <c r="B238">
        <v>76.4603</v>
      </c>
    </row>
    <row r="239" ht="12.75">
      <c r="B239">
        <v>68.3806</v>
      </c>
    </row>
    <row r="240" ht="12.75">
      <c r="B240">
        <v>114.762</v>
      </c>
    </row>
    <row r="241" ht="12.75">
      <c r="B241">
        <v>98.0312</v>
      </c>
    </row>
    <row r="242" ht="12.75">
      <c r="B242">
        <v>88.2827</v>
      </c>
    </row>
    <row r="243" ht="12.75">
      <c r="B243">
        <v>293.035</v>
      </c>
    </row>
    <row r="244" ht="12.75">
      <c r="B244">
        <v>99.0356</v>
      </c>
    </row>
    <row r="245" ht="12.75">
      <c r="B245">
        <v>94.8182</v>
      </c>
    </row>
    <row r="246" ht="12.75">
      <c r="B246">
        <v>87.6047</v>
      </c>
    </row>
    <row r="247" ht="12.75">
      <c r="B247">
        <v>92.0834</v>
      </c>
    </row>
    <row r="248" ht="12.75">
      <c r="B248">
        <v>91.6692</v>
      </c>
    </row>
    <row r="249" ht="12.75">
      <c r="B249">
        <v>81.0387</v>
      </c>
    </row>
    <row r="250" ht="12.75">
      <c r="B250">
        <v>81.9383</v>
      </c>
    </row>
    <row r="251" ht="12.75">
      <c r="B251">
        <v>85.6203</v>
      </c>
    </row>
    <row r="252" ht="12.75">
      <c r="B252">
        <v>80.6542</v>
      </c>
    </row>
    <row r="253" ht="12.75">
      <c r="B253">
        <v>81.883</v>
      </c>
    </row>
    <row r="254" ht="12.75">
      <c r="B254">
        <v>75.4391</v>
      </c>
    </row>
    <row r="255" ht="12.75">
      <c r="B255">
        <v>97.7457</v>
      </c>
    </row>
    <row r="256" ht="12.75">
      <c r="B256">
        <v>91.5368</v>
      </c>
    </row>
    <row r="257" ht="12.75">
      <c r="B257">
        <v>77.0821</v>
      </c>
    </row>
    <row r="258" ht="12.75">
      <c r="B258">
        <v>86.6216</v>
      </c>
    </row>
    <row r="259" ht="12.75">
      <c r="B259">
        <v>87.138</v>
      </c>
    </row>
    <row r="260" ht="12.75">
      <c r="B260">
        <v>62.2505</v>
      </c>
    </row>
    <row r="261" ht="12.75">
      <c r="B261">
        <v>100.861</v>
      </c>
    </row>
    <row r="262" ht="12.75">
      <c r="B262">
        <v>89.23</v>
      </c>
    </row>
    <row r="263" ht="12.75">
      <c r="B263">
        <v>93.9036</v>
      </c>
    </row>
    <row r="264" ht="12.75">
      <c r="B264">
        <v>125.847</v>
      </c>
    </row>
    <row r="265" ht="12.75">
      <c r="B265">
        <v>89.8354</v>
      </c>
    </row>
    <row r="266" ht="12.75">
      <c r="B266">
        <v>105.376</v>
      </c>
    </row>
    <row r="267" ht="12.75">
      <c r="B267">
        <v>86.3671</v>
      </c>
    </row>
    <row r="268" ht="12.75">
      <c r="B268">
        <v>73.3822</v>
      </c>
    </row>
    <row r="269" ht="12.75">
      <c r="B269">
        <v>76.9157</v>
      </c>
    </row>
    <row r="270" ht="12.75">
      <c r="B270">
        <v>104.185</v>
      </c>
    </row>
    <row r="271" ht="12.75">
      <c r="B271">
        <v>76.9593</v>
      </c>
    </row>
    <row r="272" ht="12.75">
      <c r="B272">
        <v>93.6933</v>
      </c>
    </row>
    <row r="273" ht="12.75">
      <c r="B273">
        <v>104.117</v>
      </c>
    </row>
    <row r="274" ht="12.75">
      <c r="B274">
        <v>92.7717</v>
      </c>
    </row>
    <row r="275" ht="12.75">
      <c r="B275">
        <v>102.689</v>
      </c>
    </row>
    <row r="276" ht="12.75">
      <c r="B276">
        <v>98.3023</v>
      </c>
    </row>
    <row r="278" spans="1:2" ht="12.75">
      <c r="A278" t="s">
        <v>0</v>
      </c>
      <c r="B278">
        <f>AVERAGE(B1:B276)</f>
        <v>94.35885833333333</v>
      </c>
    </row>
    <row r="279" spans="1:2" ht="12.75">
      <c r="A279" t="s">
        <v>1</v>
      </c>
      <c r="B279">
        <f>MAX(B1:B276)</f>
        <v>404.182</v>
      </c>
    </row>
    <row r="280" spans="1:2" ht="12.75">
      <c r="A280" t="s">
        <v>2</v>
      </c>
      <c r="B280">
        <f>MIN(B1:B276)</f>
        <v>60.5273</v>
      </c>
    </row>
    <row r="281" spans="1:3" ht="12.75">
      <c r="A281" t="s">
        <v>3</v>
      </c>
      <c r="B281">
        <f>STDEV(B1:B276)</f>
        <v>32.187798873171545</v>
      </c>
      <c r="C281">
        <f>CONFIDENCE(0.05,B281,276)</f>
        <v>3.797381111633659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Flaming Gymsocks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Matthias Gompert</dc:creator>
  <cp:keywords/>
  <dc:description/>
  <cp:lastModifiedBy>Joel Matthias Gompert</cp:lastModifiedBy>
  <dcterms:created xsi:type="dcterms:W3CDTF">2002-08-30T19:52:32Z</dcterms:created>
  <dcterms:modified xsi:type="dcterms:W3CDTF">2002-09-04T00:19:13Z</dcterms:modified>
  <cp:category/>
  <cp:version/>
  <cp:contentType/>
  <cp:contentStatus/>
</cp:coreProperties>
</file>